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<sst xmlns="http://schemas.openxmlformats.org/spreadsheetml/2006/main" count="867" uniqueCount="867">
  <si>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</si>
  <si>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医療法人社団松下会 東生駒病院</t>
  </si>
  <si>
    <t>〒630-0212　生駒市辻町４番１号</t>
  </si>
  <si>
    <t>病棟の建築時期と構造</t>
  </si>
  <si>
    <t>建物情報＼病棟名</t>
  </si>
  <si>
    <t>２階病棟</t>
  </si>
  <si>
    <t>３階病棟</t>
  </si>
  <si>
    <t>４階病棟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</si>
  <si>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</si>
  <si>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</si>
  <si>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</si>
  <si>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</si>
  <si>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</si>
  <si>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</si>
  <si>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</si>
  <si>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</si>
  <si>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</si>
  <si>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</si>
  <si>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</si>
  <si>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</si>
  <si>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</si>
  <si>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</si>
  <si>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</si>
  <si>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</si>
  <si>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</si>
  <si>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</si>
  <si>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</si>
  <si>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</si>
  <si>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</si>
  <si>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</si>
  <si>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</si>
  <si>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</si>
  <si>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</si>
  <si>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</si>
  <si>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</si>
  <si>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</si>
  <si>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</si>
  <si>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</si>
  <si>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</si>
  <si>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</si>
  <si>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</si>
  <si>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</si>
  <si>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</si>
  <si>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</si>
  <si>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</si>
  <si>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</si>
  <si>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</si>
  <si>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</si>
  <si>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</si>
  <si>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</si>
  <si>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</si>
  <si>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</si>
  <si>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</si>
  <si>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</si>
  <si>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</si>
  <si>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</si>
  <si>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</si>
  <si>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</si>
  <si>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</si>
  <si>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</si>
  <si>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</si>
  <si>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</si>
  <si>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</si>
  <si>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</si>
  <si>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</si>
  <si>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</si>
  <si>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</si>
  <si>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</si>
  <si>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</si>
  <si>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</si>
  <si>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</si>
  <si>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</si>
  <si>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</si>
  <si>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</si>
  <si>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</si>
  <si>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</si>
  <si>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</si>
  <si>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</si>
  <si>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</si>
  <si>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</si>
  <si>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</si>
  <si>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</si>
  <si>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</si>
  <si>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</si>
  <si>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</si>
  <si>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</si>
  <si>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</si>
  <si>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</si>
  <si>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</si>
  <si>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</si>
  <si>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</si>
  <si>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</si>
  <si>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</si>
  <si>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</si>
  <si>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</si>
  <si>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</si>
  <si>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</si>
  <si>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</si>
  <si>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</si>
  <si>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</si>
  <si>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</si>
  <si>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</si>
  <si>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</si>
  <si>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</si>
  <si>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</si>
  <si>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</si>
  <si>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</si>
  <si>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</si>
  <si>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</si>
  <si>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</si>
  <si>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</si>
  <si>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障害者施設等15対１入院基本料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</si>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</sst>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46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27</v>
      </c>
      <c r="M106" s="146">
        <v>44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27</v>
      </c>
      <c r="M107" s="146">
        <v>46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27</v>
      </c>
      <c r="M131" s="179">
        <v>46</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8</v>
      </c>
      <c r="M186" s="181">
        <v>9</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2.8</v>
      </c>
      <c r="M187" s="181">
        <v>1.1</v>
      </c>
      <c r="N187" s="229">
        <v>1.7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3</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v>4</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2.5</v>
      </c>
      <c r="M191" s="181">
        <v>3.4</v>
      </c>
      <c r="N191" s="229">
        <v>2.8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6</v>
      </c>
      <c r="M194" s="181">
        <v>0</v>
      </c>
      <c r="N194" s="229">
        <v>9</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0.5</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5</v>
      </c>
      <c r="M196" s="181">
        <v>0</v>
      </c>
      <c r="N196" s="229">
        <v>6</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3</v>
      </c>
      <c r="M198" s="181">
        <v>0</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0.4</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5</v>
      </c>
      <c r="N224" s="239">
        <v>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0.4</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5</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3</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111</v>
      </c>
      <c r="M314" s="289">
        <v>47</v>
      </c>
      <c r="N314" s="193">
        <v>147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111</v>
      </c>
      <c r="M315" s="181">
        <v>47</v>
      </c>
      <c r="N315" s="292">
        <v>147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8897</v>
      </c>
      <c r="M318" s="181">
        <v>14165</v>
      </c>
      <c r="N318" s="181">
        <v>11358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110</v>
      </c>
      <c r="M319" s="181">
        <v>49</v>
      </c>
      <c r="N319" s="181">
        <v>140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111</v>
      </c>
      <c r="M327" s="181">
        <v>47</v>
      </c>
      <c r="N327" s="181">
        <v>147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3</v>
      </c>
      <c r="N328" s="181">
        <v>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1</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108</v>
      </c>
      <c r="M330" s="181">
        <v>41</v>
      </c>
      <c r="N330" s="181">
        <v>143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2</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110</v>
      </c>
      <c r="M335" s="181">
        <v>49</v>
      </c>
      <c r="N335" s="181">
        <v>140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3</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61</v>
      </c>
      <c r="M337" s="181">
        <v>1</v>
      </c>
      <c r="N337" s="181">
        <v>70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18</v>
      </c>
      <c r="M338" s="181">
        <v>3</v>
      </c>
      <c r="N338" s="181">
        <v>26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10</v>
      </c>
      <c r="M339" s="181">
        <v>1</v>
      </c>
      <c r="N339" s="181">
        <v>31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9</v>
      </c>
      <c r="M340" s="181">
        <v>0</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8</v>
      </c>
      <c r="M342" s="181">
        <v>0</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v>
      </c>
      <c r="M343" s="181">
        <v>41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109</v>
      </c>
      <c r="M352" s="181">
        <v>46</v>
      </c>
      <c r="N352" s="229">
        <v>138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103</v>
      </c>
      <c r="M353" s="181">
        <v>46</v>
      </c>
      <c r="N353" s="229">
        <v>132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6</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15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389</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111</v>
      </c>
      <c r="D412" s="316"/>
      <c r="E412" s="316"/>
      <c r="F412" s="316"/>
      <c r="G412" s="316"/>
      <c r="H412" s="317"/>
      <c r="I412" s="355"/>
      <c r="J412" s="148" t="str">
        <f t="shared" si="63"/>
        <v>未確認</v>
      </c>
      <c r="K412" s="238" t="str">
        <f t="shared" si="64"/>
        <v>※</v>
      </c>
      <c r="L412" s="241">
        <v>0</v>
      </c>
      <c r="M412" s="185">
        <v>71</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60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392</v>
      </c>
      <c r="M445" s="185">
        <v>0</v>
      </c>
      <c r="N445" s="185">
        <v>497</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200</v>
      </c>
      <c r="M548" s="185">
        <v>349</v>
      </c>
      <c r="N548" s="234">
        <v>244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1</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69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135</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8</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395</v>
      </c>
      <c r="M673" s="185">
        <v>289</v>
      </c>
      <c r="N673" s="234">
        <v>497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181</v>
      </c>
      <c r="M675" s="185">
        <v>148</v>
      </c>
      <c r="N675" s="234">
        <v>209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62</v>
      </c>
      <c r="M676" s="185">
        <v>111</v>
      </c>
      <c r="N676" s="234">
        <v>103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152</v>
      </c>
      <c r="M677" s="185">
        <v>1</v>
      </c>
      <c r="N677" s="234">
        <v>187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29</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57</v>
      </c>
      <c r="M683" s="185">
        <v>2</v>
      </c>
      <c r="N683" s="234">
        <v>77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v>
      </c>
      <c r="M685" s="185">
        <v>1</v>
      </c>
      <c r="N685" s="234">
        <v>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12</v>
      </c>
      <c r="M686" s="185">
        <v>0</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98.4</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7.1</v>
      </c>
      <c r="M696" s="277">
        <v>0</v>
      </c>
      <c r="N696" s="278">
        <v>7.1</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109</v>
      </c>
      <c r="M697" s="279">
        <v>46</v>
      </c>
      <c r="N697" s="280">
        <v>138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89</v>
      </c>
      <c r="M698" s="279">
        <v>0</v>
      </c>
      <c r="N698" s="280">
        <v>105</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88</v>
      </c>
      <c r="M699" s="279">
        <v>0</v>
      </c>
      <c r="N699" s="280">
        <v>101</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69</v>
      </c>
      <c r="M700" s="279">
        <v>0</v>
      </c>
      <c r="N700" s="280">
        <v>68</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58</v>
      </c>
      <c r="M701" s="279">
        <v>0</v>
      </c>
      <c r="N701" s="280">
        <v>62</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61</v>
      </c>
      <c r="M702" s="279">
        <v>0</v>
      </c>
      <c r="N702" s="280">
        <v>64</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45</v>
      </c>
      <c r="M703" s="279">
        <v>0</v>
      </c>
      <c r="N703" s="280">
        <v>43</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54</v>
      </c>
      <c r="M704" s="279">
        <v>0</v>
      </c>
      <c r="N704" s="280">
        <v>75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40</v>
      </c>
      <c r="M705" s="279">
        <v>0</v>
      </c>
      <c r="N705" s="280">
        <v>52</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54</v>
      </c>
      <c r="M706" s="279">
        <v>0</v>
      </c>
      <c r="N706" s="280">
        <v>82</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39</v>
      </c>
      <c r="M707" s="279">
        <v>0</v>
      </c>
      <c r="N707" s="280">
        <v>58</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57</v>
      </c>
      <c r="M708" s="279">
        <v>0</v>
      </c>
      <c r="N708" s="280">
        <v>73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39</v>
      </c>
      <c r="M709" s="279">
        <v>0</v>
      </c>
      <c r="N709" s="280">
        <v>52</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55.9</v>
      </c>
      <c r="M710" s="281">
        <v>0</v>
      </c>
      <c r="N710" s="282">
        <v>48.7</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53.6</v>
      </c>
      <c r="M711" s="281">
        <v>0</v>
      </c>
      <c r="N711" s="282">
        <v>46.4</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47.8</v>
      </c>
      <c r="M712" s="281">
        <v>0</v>
      </c>
      <c r="N712" s="282">
        <v>43.2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48.7</v>
      </c>
      <c r="M713" s="281">
        <v>0</v>
      </c>
      <c r="N713" s="282">
        <v>41.3</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516</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65</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